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retha/Child Care Company Dropbox/Syretha Storey/Evaluation Tools/"/>
    </mc:Choice>
  </mc:AlternateContent>
  <xr:revisionPtr revIDLastSave="0" documentId="13_ncr:1_{8F425400-A0EC-264C-BC68-4040C12F69AB}" xr6:coauthVersionLast="47" xr6:coauthVersionMax="47" xr10:uidLastSave="{00000000-0000-0000-0000-000000000000}"/>
  <bookViews>
    <workbookView xWindow="160" yWindow="760" windowWidth="30080" windowHeight="18320" activeTab="1" xr2:uid="{840731BC-A2BE-6C47-A41C-3E3E87EA02ED}"/>
  </bookViews>
  <sheets>
    <sheet name="Instructions" sheetId="2" r:id="rId1"/>
    <sheet name="Too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6" i="1" s="1"/>
</calcChain>
</file>

<file path=xl/sharedStrings.xml><?xml version="1.0" encoding="utf-8"?>
<sst xmlns="http://schemas.openxmlformats.org/spreadsheetml/2006/main" count="45" uniqueCount="38">
  <si>
    <t>General Work Habits</t>
  </si>
  <si>
    <t>Professional Development, Attitude, and Efforts</t>
  </si>
  <si>
    <t>Attitude and Skills with Parents</t>
  </si>
  <si>
    <t>Attitude and Skills with Class</t>
  </si>
  <si>
    <t>Attitude and Skills with Co-Workers</t>
  </si>
  <si>
    <t>Attitude and Skills with Children</t>
  </si>
  <si>
    <t>Score</t>
  </si>
  <si>
    <t>Professionalism</t>
  </si>
  <si>
    <r>
      <t>Commitment to Improvement</t>
    </r>
    <r>
      <rPr>
        <sz val="10"/>
        <color rgb="FF000000"/>
        <rFont val="Jost"/>
      </rPr>
      <t>: Takes the job seriously and seeks to improve skills through workshops, classes, and discussions. Participates in ongoing training and professional development opportunities as defined by COMAR and the Maryland Child Care Credentialing Program.</t>
    </r>
  </si>
  <si>
    <r>
      <t>Self-Reflection</t>
    </r>
    <r>
      <rPr>
        <sz val="10"/>
        <color rgb="FF000000"/>
        <rFont val="Jost"/>
      </rPr>
      <t>: Is self-reflective with goals for ongoing development and stays informed about changes and updates to COMAR and other relevant regulations.</t>
    </r>
  </si>
  <si>
    <r>
      <t>Interaction and Communication</t>
    </r>
    <r>
      <rPr>
        <sz val="10"/>
        <color rgb="FF000000"/>
        <rFont val="Jost"/>
      </rPr>
      <t>: Friendly, warm, and affectionate, using a modulated voice and respecting individual development levels. Encourages independence, promotes self-esteem, and limits interventions in problem-solving.</t>
    </r>
  </si>
  <si>
    <r>
      <t>Supervision and Safety</t>
    </r>
    <r>
      <rPr>
        <sz val="10"/>
        <color rgb="FF000000"/>
        <rFont val="Jost"/>
      </rPr>
      <t>: Assists in supervising and monitoring children in care, ensuring their safety and well-being. Always supervises children by monitoring, directing, protecting, encouraging, and nurturing.</t>
    </r>
  </si>
  <si>
    <r>
      <t>Basic Care and Environment</t>
    </r>
    <r>
      <rPr>
        <sz val="10"/>
        <color rgb="FF000000"/>
        <rFont val="Jost"/>
      </rPr>
      <t>: Helps with basic care routines, including feeding, diapering, and rest periods. Maintains a clean and organized environment, ensuring toys and equipment are sanitized and in proper working order.</t>
    </r>
  </si>
  <si>
    <r>
      <t>Approachability and Communication</t>
    </r>
    <r>
      <rPr>
        <sz val="10"/>
        <color rgb="FF000000"/>
        <rFont val="Jost"/>
      </rPr>
      <t>: Available to parents, listens and responds well, and maintains confidentiality. Seeks a partnership with parents and conducts parent conferences on schedule.</t>
    </r>
  </si>
  <si>
    <r>
      <t>Learning Environment</t>
    </r>
    <r>
      <rPr>
        <sz val="10"/>
        <color rgb="FF000000"/>
        <rFont val="Jost"/>
      </rPr>
      <t>: Creates an inviting learning environment with developmentally appropriate activities. Supports lead teachers in implementing age-appropriate activities and curricula that promote physical, emotional, and social development.</t>
    </r>
  </si>
  <si>
    <r>
      <t>Preparation and Flexibility</t>
    </r>
    <r>
      <rPr>
        <sz val="10"/>
        <color rgb="FF000000"/>
        <rFont val="Jost"/>
      </rPr>
      <t>: Is prepared for day’s activities, handles transitions well, and is flexible and responsive to child interests.</t>
    </r>
  </si>
  <si>
    <r>
      <t>Respect and Teamwork</t>
    </r>
    <r>
      <rPr>
        <sz val="10"/>
        <color rgb="FF000000"/>
        <rFont val="Jost"/>
      </rPr>
      <t>: Is friendly and respectful, assumes a fair share of work, and communicates directly. Approaches criticism with a learning attitude and looks for ways to be helpful.</t>
    </r>
  </si>
  <si>
    <r>
      <t>Confidentiality and Reporting</t>
    </r>
    <r>
      <rPr>
        <sz val="10"/>
        <color rgb="FF000000"/>
        <rFont val="Jost"/>
      </rPr>
      <t>: Maintain confidentiality regarding all child and parent information. Report suspected child abuse according to Maryland State regulations and notify the director.</t>
    </r>
  </si>
  <si>
    <r>
      <t>Adherence to Policies</t>
    </r>
    <r>
      <rPr>
        <sz val="10"/>
        <color rgb="FF000000"/>
        <rFont val="Jost"/>
      </rPr>
      <t>: Follow center policies and procedures as specified in the employee handbook. Refrain from using personal modes of communication during working hours (e.g., cell phones or computers).</t>
    </r>
  </si>
  <si>
    <t>Employee Name:</t>
  </si>
  <si>
    <t>Date of Hire:</t>
  </si>
  <si>
    <t>Score:</t>
  </si>
  <si>
    <t xml:space="preserve">
The job evaluation for an assistant teacher assesses various aspects of their performance, including punctuality, reliability, and responsibility in their work habits, as well as their ability to communicate effectively with parents and collaborate with co-workers. It also evaluates their professional development efforts, attitude and skills with children, and their ability to create a positive and developmentally appropriate learning environment.</t>
  </si>
  <si>
    <t>Punctuality and Attendance: Arrives to work on time and is reliable in attendance, providing ample notice for absences.</t>
  </si>
  <si>
    <t>Responsibility and Safety: Responsible in job duties, alert in health and safety matters, and ensures children are always supervised, adhering to center policies and state regulations regarding child safety.</t>
  </si>
  <si>
    <t>Adaptability and Attitude: Open to new ideas, flexible with assignments and schedule, and maintains a positive attitude.</t>
  </si>
  <si>
    <t>Program Improvement: Looks for ways to improve the program and remains calm in tense situations.</t>
  </si>
  <si>
    <t>Communication: Completes required written communication on </t>
  </si>
  <si>
    <t>Apprasial Period</t>
  </si>
  <si>
    <t>Assistant Teacher Evaluation Tool</t>
  </si>
  <si>
    <t>Director Signature</t>
  </si>
  <si>
    <t>Date Signed</t>
  </si>
  <si>
    <t>Employee Signature</t>
  </si>
  <si>
    <t xml:space="preserve">Goals (Based on Evaluation) </t>
  </si>
  <si>
    <t xml:space="preserve">Evaluation Comments: </t>
  </si>
  <si>
    <t>For Each item, rate the employee using this scale: Outstanding (5): The employee consistently exceeds expectations in all areas of their role, demonstrating exceptional quality of work, initiative, and leadership. They are a role model for others and contribute significantly to the organization's success.
Exceeds Expectations (4): The employee often exceeds expectations and frequently goes beyond the required duties. They show strong performance and initiative, contributing positively to team goals.
Meets Expectations (3): The employee consistently meets expectations and performs their duties effectively. They fulfill their responsibilities and contribute to team and organizational goals.
Needs Improvement (2): The employee occasionally meets expectations but often falls short. There is a need for improvement in specific areas to meet job requirements consistently.
Unsatisfactory (1): The employee consistently fails to meet expectations and does not fulfill job requirements. Significant improvement is needed to meet the basic standards of the role.
Each rating should be accompanied by specific criteria and examples to ensure consistency and fairness in evaluations. This helps managers provide constructive feedback and employees understand areas for improvement
The spreadsheet will automatically create an final score  once all items have been rated</t>
  </si>
  <si>
    <t>Coachability: Remains coachable and open to feedback.</t>
  </si>
  <si>
    <t>This document was created by The Child Care Company.  Childcarecorp@gmail.com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</si>
</sst>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ptos Narrow"/>
      <family val="2"/>
      <scheme val="minor"/>
    </font>
    <font>
      <sz val="9"/>
      <color rgb="FF000000"/>
      <name val="Jost"/>
    </font>
    <font>
      <sz val="12"/>
      <color theme="1"/>
      <name val="Jost"/>
    </font>
    <font>
      <sz val="9"/>
      <color theme="1"/>
      <name val="Jost"/>
    </font>
    <font>
      <b/>
      <sz val="9"/>
      <color rgb="FFFFFFFF"/>
      <name val="Jost"/>
    </font>
    <font>
      <sz val="16"/>
      <color theme="0"/>
      <name val="Poppins"/>
    </font>
    <font>
      <sz val="10"/>
      <color theme="0"/>
      <name val="Poppins"/>
    </font>
    <font>
      <b/>
      <sz val="10"/>
      <color rgb="FFFFFFFF"/>
      <name val="Jost"/>
    </font>
    <font>
      <sz val="10"/>
      <color theme="1"/>
      <name val="Jost"/>
    </font>
    <font>
      <sz val="10"/>
      <color rgb="FF000000"/>
      <name val="Jost"/>
    </font>
    <font>
      <sz val="10"/>
      <color theme="0"/>
      <name val="Jost"/>
    </font>
    <font>
      <b/>
      <sz val="10"/>
      <color theme="1"/>
      <name val="Verdana"/>
      <family val="2"/>
    </font>
    <font>
      <b/>
      <sz val="20"/>
      <color theme="1"/>
      <name val="Jost"/>
    </font>
    <font>
      <b/>
      <sz val="16"/>
      <color theme="1"/>
      <name val="Jost"/>
    </font>
    <font>
      <sz val="11"/>
      <color theme="1"/>
      <name val="Jost"/>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19">
    <border>
      <left/>
      <right/>
      <top/>
      <bottom/>
      <diagonal/>
    </border>
    <border>
      <left style="hair">
        <color auto="1"/>
      </left>
      <right/>
      <top/>
      <bottom/>
      <diagonal/>
    </border>
    <border>
      <left/>
      <right/>
      <top style="hair">
        <color auto="1"/>
      </top>
      <bottom/>
      <diagonal/>
    </border>
    <border>
      <left style="medium">
        <color rgb="FF7BA0CD"/>
      </left>
      <right style="hair">
        <color auto="1"/>
      </right>
      <top/>
      <bottom/>
      <diagonal/>
    </border>
    <border>
      <left style="thin">
        <color auto="1"/>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medium">
        <color auto="1"/>
      </top>
      <bottom style="medium">
        <color auto="1"/>
      </bottom>
      <diagonal/>
    </border>
    <border>
      <left/>
      <right/>
      <top/>
      <bottom style="hair">
        <color auto="1"/>
      </bottom>
      <diagonal/>
    </border>
    <border>
      <left/>
      <right/>
      <top/>
      <bottom style="medium">
        <color auto="1"/>
      </bottom>
      <diagonal/>
    </border>
  </borders>
  <cellStyleXfs count="1">
    <xf numFmtId="0" fontId="0" fillId="0" borderId="0"/>
  </cellStyleXfs>
  <cellXfs count="51">
    <xf numFmtId="0" fontId="0" fillId="0" borderId="0" xfId="0"/>
    <xf numFmtId="0" fontId="3" fillId="0" borderId="0" xfId="0" applyFont="1" applyAlignment="1">
      <alignment wrapText="1"/>
    </xf>
    <xf numFmtId="0" fontId="2" fillId="0" borderId="0" xfId="0" applyFont="1" applyAlignment="1">
      <alignment horizontal="center"/>
    </xf>
    <xf numFmtId="0" fontId="9" fillId="0" borderId="1" xfId="0" applyFont="1" applyBorder="1" applyAlignment="1">
      <alignment wrapText="1"/>
    </xf>
    <xf numFmtId="0" fontId="6" fillId="0" borderId="1" xfId="0" applyFont="1" applyBorder="1" applyAlignment="1">
      <alignment wrapText="1"/>
    </xf>
    <xf numFmtId="0" fontId="7" fillId="2" borderId="3" xfId="0" applyFont="1" applyFill="1" applyBorder="1" applyAlignment="1">
      <alignment horizontal="center" vertical="center" wrapText="1"/>
    </xf>
    <xf numFmtId="0" fontId="3" fillId="0" borderId="2" xfId="0" applyFont="1" applyBorder="1" applyAlignment="1">
      <alignment horizontal="center" vertical="top" wrapText="1"/>
    </xf>
    <xf numFmtId="0" fontId="12" fillId="0" borderId="0" xfId="0" applyFont="1" applyAlignment="1">
      <alignment horizontal="center" vertical="center" wrapText="1"/>
    </xf>
    <xf numFmtId="0" fontId="8" fillId="0" borderId="4" xfId="0" applyFont="1" applyBorder="1" applyAlignment="1">
      <alignment horizontal="center" wrapText="1"/>
    </xf>
    <xf numFmtId="0" fontId="14" fillId="0" borderId="0" xfId="0" applyFont="1" applyAlignment="1">
      <alignment horizontal="left" vertical="top" wrapText="1"/>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3" borderId="0" xfId="0" applyFill="1" applyAlignment="1">
      <alignment horizontal="left" vertical="center" wrapText="1"/>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Border="1" applyAlignment="1">
      <alignment horizontal="center" vertical="top" wrapText="1"/>
    </xf>
    <xf numFmtId="0" fontId="11" fillId="0" borderId="0" xfId="0" applyFont="1" applyBorder="1" applyAlignment="1">
      <alignment horizontal="left" vertical="center" wrapText="1"/>
    </xf>
    <xf numFmtId="0" fontId="3" fillId="0" borderId="0" xfId="0" applyFont="1" applyBorder="1" applyAlignment="1">
      <alignment wrapText="1"/>
    </xf>
    <xf numFmtId="0" fontId="8" fillId="0" borderId="7" xfId="0" applyFont="1" applyBorder="1" applyAlignment="1" applyProtection="1">
      <alignment horizontal="center" wrapText="1"/>
      <protection locked="0"/>
    </xf>
    <xf numFmtId="0" fontId="1" fillId="0" borderId="0" xfId="0" applyFont="1" applyBorder="1" applyAlignment="1">
      <alignment horizontal="center" vertical="top" wrapText="1"/>
    </xf>
    <xf numFmtId="0" fontId="10" fillId="2" borderId="12" xfId="0" applyFont="1" applyFill="1" applyBorder="1" applyAlignment="1">
      <alignment wrapText="1"/>
    </xf>
    <xf numFmtId="0" fontId="4" fillId="2" borderId="13" xfId="0" applyFont="1" applyFill="1" applyBorder="1" applyAlignment="1">
      <alignment horizontal="center" vertical="center" wrapText="1"/>
    </xf>
    <xf numFmtId="0" fontId="9" fillId="0" borderId="9" xfId="0" applyFont="1" applyBorder="1" applyAlignment="1">
      <alignment wrapText="1"/>
    </xf>
    <xf numFmtId="0" fontId="2" fillId="0" borderId="8" xfId="0" applyFont="1" applyBorder="1" applyAlignment="1" applyProtection="1">
      <alignment horizontal="center"/>
      <protection locked="0"/>
    </xf>
    <xf numFmtId="0" fontId="9" fillId="0" borderId="14" xfId="0" applyFont="1" applyBorder="1" applyAlignment="1">
      <alignment wrapText="1"/>
    </xf>
    <xf numFmtId="0" fontId="2" fillId="0" borderId="15" xfId="0" applyFont="1" applyBorder="1" applyAlignment="1" applyProtection="1">
      <alignment horizontal="center"/>
      <protection locked="0"/>
    </xf>
    <xf numFmtId="0" fontId="10" fillId="0" borderId="12" xfId="0" applyFont="1" applyBorder="1" applyAlignment="1">
      <alignment wrapText="1"/>
    </xf>
    <xf numFmtId="0" fontId="8" fillId="0" borderId="13" xfId="0" applyFont="1" applyBorder="1" applyAlignment="1">
      <alignment horizontal="center" vertical="center" wrapText="1"/>
    </xf>
    <xf numFmtId="0" fontId="8" fillId="0" borderId="8" xfId="0" applyFont="1" applyBorder="1" applyAlignment="1" applyProtection="1">
      <alignment horizontal="center" wrapText="1"/>
      <protection locked="0"/>
    </xf>
    <xf numFmtId="0" fontId="8" fillId="0" borderId="15" xfId="0" applyFont="1" applyBorder="1" applyAlignment="1" applyProtection="1">
      <alignment horizontal="center" wrapText="1"/>
      <protection locked="0"/>
    </xf>
    <xf numFmtId="0" fontId="1" fillId="0" borderId="0" xfId="0" applyFont="1" applyBorder="1" applyAlignment="1">
      <alignment horizontal="left" vertical="top" wrapText="1"/>
    </xf>
    <xf numFmtId="0" fontId="10" fillId="0" borderId="12" xfId="0" applyFont="1" applyBorder="1" applyAlignment="1">
      <alignment horizontal="left" vertical="top" wrapText="1"/>
    </xf>
    <xf numFmtId="0" fontId="9" fillId="0" borderId="14" xfId="0" applyFont="1" applyBorder="1" applyAlignment="1">
      <alignment horizontal="left" vertical="top" wrapText="1"/>
    </xf>
    <xf numFmtId="0" fontId="8" fillId="0" borderId="15" xfId="0" applyFont="1" applyBorder="1" applyAlignment="1" applyProtection="1">
      <alignment horizontal="center" vertical="center" wrapText="1"/>
      <protection locked="0"/>
    </xf>
    <xf numFmtId="0" fontId="5" fillId="0" borderId="12" xfId="0" applyFont="1" applyBorder="1" applyAlignment="1">
      <alignment wrapText="1"/>
    </xf>
    <xf numFmtId="0" fontId="2" fillId="0" borderId="13" xfId="0" applyFont="1" applyBorder="1" applyAlignment="1">
      <alignment horizontal="center"/>
    </xf>
    <xf numFmtId="0" fontId="8" fillId="0" borderId="8"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3" xfId="0" applyFont="1" applyBorder="1" applyAlignment="1">
      <alignment horizontal="center" wrapText="1"/>
    </xf>
    <xf numFmtId="0" fontId="10" fillId="0" borderId="7" xfId="0" applyFont="1" applyBorder="1" applyAlignment="1">
      <alignment wrapText="1"/>
    </xf>
    <xf numFmtId="0" fontId="8" fillId="0" borderId="7" xfId="0" applyFont="1" applyBorder="1" applyAlignment="1">
      <alignment horizontal="center" wrapText="1"/>
    </xf>
    <xf numFmtId="0" fontId="3" fillId="0" borderId="16" xfId="0" applyFont="1" applyBorder="1" applyAlignment="1" applyProtection="1">
      <alignment horizontal="left" vertical="top" wrapText="1"/>
      <protection locked="0"/>
    </xf>
    <xf numFmtId="0" fontId="13" fillId="0" borderId="17" xfId="0" applyFont="1" applyBorder="1" applyAlignment="1">
      <alignment horizontal="center" wrapText="1"/>
    </xf>
    <xf numFmtId="0" fontId="3" fillId="0" borderId="18" xfId="0" applyFont="1" applyBorder="1" applyAlignment="1" applyProtection="1">
      <alignment horizontal="left" vertical="top" shrinkToFit="1"/>
      <protection locked="0"/>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14" xfId="0" applyFont="1" applyBorder="1" applyAlignment="1">
      <alignment vertical="center" wrapText="1"/>
    </xf>
    <xf numFmtId="0" fontId="0" fillId="0" borderId="0" xfId="0" applyAlignment="1">
      <alignment horizontal="left"/>
    </xf>
  </cellXfs>
  <cellStyles count="1">
    <cellStyle name="Normal" xfId="0" builtinId="0"/>
  </cellStyles>
  <dxfs count="44">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0"/>
        <color rgb="FF000000"/>
        <name val="Jost"/>
        <scheme val="none"/>
      </font>
      <alignment horizontal="general" vertical="bottom" textRotation="0" wrapText="1" indent="0" justifyLastLine="0" shrinkToFit="0" readingOrder="0"/>
      <border diagonalUp="0" diagonalDown="0" outline="0">
        <left style="hair">
          <color auto="1"/>
        </left>
        <right/>
        <top/>
        <bottom/>
      </border>
    </dxf>
    <dxf>
      <font>
        <strike val="0"/>
        <outline val="0"/>
        <shadow val="0"/>
        <u val="none"/>
        <vertAlign val="baseline"/>
        <sz val="10"/>
        <name val="Jost"/>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0"/>
        <color rgb="FF000000"/>
        <name val="Jost"/>
        <scheme val="none"/>
      </font>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Jost"/>
        <scheme val="none"/>
      </font>
      <alignment horizontal="center" vertical="bottom"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0"/>
        <color rgb="FF000000"/>
        <name val="Jost"/>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0"/>
        <name val="Jost"/>
        <scheme val="none"/>
      </font>
      <alignment vertical="bottom" textRotation="0" wrapText="1"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0"/>
        <name val="Jost"/>
        <scheme val="none"/>
      </font>
      <alignment vertical="bottom" textRotation="0" wrapText="1"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0"/>
        <color rgb="FF000000"/>
        <name val="Jost"/>
        <scheme val="none"/>
      </font>
      <alignment horizontal="general" vertical="bottom"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Jost"/>
        <scheme val="none"/>
      </font>
      <alignment horizontal="center"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0"/>
        <color rgb="FF000000"/>
        <name val="Jost"/>
        <scheme val="none"/>
      </font>
      <alignment horizontal="general" vertical="bottom"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0"/>
        <name val="Jost"/>
        <scheme val="none"/>
      </font>
      <alignment horizontal="left"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Jost"/>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b val="0"/>
        <i val="0"/>
        <strike val="0"/>
        <condense val="0"/>
        <extend val="0"/>
        <outline val="0"/>
        <shadow val="0"/>
        <u val="none"/>
        <vertAlign val="baseline"/>
        <sz val="10"/>
        <color rgb="FF000000"/>
        <name val="Jost"/>
        <scheme val="none"/>
      </font>
      <alignment horizontal="left"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0"/>
        <name val="Jost"/>
        <scheme val="none"/>
      </font>
      <alignment vertical="bottom" textRotation="0" wrapText="1"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0" hidden="0"/>
    </dxf>
    <dxf>
      <font>
        <strike val="0"/>
        <outline val="0"/>
        <shadow val="0"/>
        <u val="none"/>
        <vertAlign val="baseline"/>
        <sz val="10"/>
        <name val="Jost"/>
        <scheme val="none"/>
      </font>
      <alignment vertical="bottom" textRotation="0" wrapText="1"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style="thin">
          <color auto="1"/>
        </horizontal>
      </border>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0"/>
        <name val="Jost"/>
        <scheme val="none"/>
      </font>
      <alignment vertical="bottom" textRotation="0" wrapText="1" justifyLastLine="0" shrinkToFit="0" readingOrder="0"/>
    </dxf>
    <dxf>
      <font>
        <strike val="0"/>
        <outline val="0"/>
        <shadow val="0"/>
        <u val="none"/>
        <vertAlign val="baseline"/>
        <sz val="10"/>
        <name val="Jost"/>
        <scheme val="none"/>
      </font>
      <alignment vertical="bottom" textRotation="0" wrapText="1" justifyLastLine="0" shrinkToFit="0" readingOrder="0"/>
    </dxf>
    <dxf>
      <font>
        <strike val="0"/>
        <outline val="0"/>
        <shadow val="0"/>
        <u val="none"/>
        <vertAlign val="baseline"/>
        <sz val="10"/>
        <name val="Jost"/>
        <scheme val="none"/>
      </font>
    </dxf>
    <dxf>
      <font>
        <strike val="0"/>
        <outline val="0"/>
        <shadow val="0"/>
        <u val="none"/>
        <vertAlign val="baseline"/>
        <sz val="10"/>
        <name val="Jost"/>
        <scheme val="none"/>
      </font>
      <alignment horizontal="left" vertical="top" textRotation="0" wrapText="1" indent="0" justifyLastLine="0" shrinkToFit="0" readingOrder="0"/>
    </dxf>
    <dxf>
      <font>
        <strike val="0"/>
        <outline val="0"/>
        <shadow val="0"/>
        <u val="none"/>
        <vertAlign val="baseline"/>
        <sz val="10"/>
        <name val="Jost"/>
        <scheme val="none"/>
      </font>
      <alignment vertical="bottom" textRotation="0" wrapText="1" justifyLastLine="0" shrinkToFit="0" readingOrder="0"/>
    </dxf>
    <dxf>
      <font>
        <b val="0"/>
        <i val="0"/>
        <strike val="0"/>
        <condense val="0"/>
        <extend val="0"/>
        <outline val="0"/>
        <shadow val="0"/>
        <u val="none"/>
        <vertAlign val="baseline"/>
        <sz val="10"/>
        <color theme="1"/>
        <name val="Jost"/>
        <scheme val="none"/>
      </font>
      <alignment horizontal="center" vertical="bottom" textRotation="0" wrapText="1" indent="0" justifyLastLine="0" shrinkToFit="0" readingOrder="0"/>
    </dxf>
    <dxf>
      <font>
        <b val="0"/>
        <i val="0"/>
        <strike val="0"/>
        <condense val="0"/>
        <extend val="0"/>
        <outline val="0"/>
        <shadow val="0"/>
        <u val="none"/>
        <vertAlign val="baseline"/>
        <sz val="10"/>
        <color theme="1"/>
        <name val="Jost"/>
        <scheme val="none"/>
      </font>
      <fill>
        <patternFill patternType="solid">
          <fgColor indexed="64"/>
          <bgColor theme="1"/>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FAED12-0591-A240-8B8C-90EC8E4018A3}" name="Table2" displayName="Table2" ref="B8:C13" totalsRowShown="0" headerRowDxfId="43" dataDxfId="42">
  <autoFilter ref="B8:C13" xr:uid="{92FAED12-0591-A240-8B8C-90EC8E4018A3}"/>
  <tableColumns count="2">
    <tableColumn id="1" xr3:uid="{155447D9-6FD8-6C4D-BEFC-69A307744F74}" name="General Work Habits" dataDxfId="6"/>
    <tableColumn id="2" xr3:uid="{4A81927A-E7EE-634E-98D6-51FCBC7FDE13}" name="Score" dataDxfId="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EFBEBC-2CF7-F44B-92E4-7CD527B92D3B}" name="Table3" displayName="Table3" ref="B15:C17" totalsRowShown="0" headerRowDxfId="33" headerRowBorderDxfId="35" tableBorderDxfId="36" totalsRowBorderDxfId="34">
  <autoFilter ref="B15:C17" xr:uid="{ABEFBEBC-2CF7-F44B-92E4-7CD527B92D3B}"/>
  <tableColumns count="2">
    <tableColumn id="1" xr3:uid="{88BCB533-36DF-5445-B166-624061C02EAA}" name="Professional Development, Attitude, and Efforts" dataDxfId="4"/>
    <tableColumn id="2" xr3:uid="{999E3A8C-F73F-8C46-AF8A-61548B6B863E}" name="Score" dataDxfId="5"/>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9F3D1F-E006-C14D-939B-61F55462283D}" name="Table4" displayName="Table4" ref="B19:C22" totalsRowShown="0" headerRowDxfId="27" dataDxfId="41" headerRowBorderDxfId="31" tableBorderDxfId="32" totalsRowBorderDxfId="30">
  <autoFilter ref="B19:C22" xr:uid="{D09F3D1F-E006-C14D-939B-61F55462283D}"/>
  <tableColumns count="2">
    <tableColumn id="1" xr3:uid="{2F9CFF66-447A-DD4E-B36D-35F2E3076446}" name="Attitude and Skills with Children" dataDxfId="29"/>
    <tableColumn id="2" xr3:uid="{DAD828D9-E729-4440-894B-F39E9C39B9EA}" name="Score" dataDxfId="28"/>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007064-CC54-2546-88C7-8F5626692B1A}" name="Table5" displayName="Table5" ref="B23:C24" totalsRowShown="0" headerRowDxfId="21" dataDxfId="40" headerRowBorderDxfId="25" tableBorderDxfId="26" totalsRowBorderDxfId="24">
  <autoFilter ref="B23:C24" xr:uid="{11007064-CC54-2546-88C7-8F5626692B1A}"/>
  <tableColumns count="2">
    <tableColumn id="1" xr3:uid="{3F0AB79F-F7F8-F542-8C59-EAA608269042}" name="Attitude and Skills with Parents" dataDxfId="23"/>
    <tableColumn id="2" xr3:uid="{07A3CC1D-5698-904D-BAF1-8220C497A1CE}" name="Score" dataDxfId="22"/>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B7F4A3-B8FB-F340-ADB9-1BADB806F764}" name="Table7" displayName="Table7" ref="B26:C28" totalsRowShown="0" headerRowDxfId="15" dataDxfId="39" headerRowBorderDxfId="19" tableBorderDxfId="20" totalsRowBorderDxfId="18">
  <autoFilter ref="B26:C28" xr:uid="{12B7F4A3-B8FB-F340-ADB9-1BADB806F764}"/>
  <tableColumns count="2">
    <tableColumn id="1" xr3:uid="{DABA814C-F237-BD4C-9A0E-05641B37A96A}" name="Attitude and Skills with Class" dataDxfId="17"/>
    <tableColumn id="2" xr3:uid="{021DFE64-B9EE-144E-B209-C92EB8942531}" name="Score" dataDxfId="16"/>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21C0A53-CB64-5142-8F18-FC60204FFC4B}" name="Table8" displayName="Table8" ref="B30:C31" totalsRowShown="0" headerRowDxfId="9" dataDxfId="38" headerRowBorderDxfId="13" tableBorderDxfId="14" totalsRowBorderDxfId="12">
  <autoFilter ref="B30:C31" xr:uid="{621C0A53-CB64-5142-8F18-FC60204FFC4B}"/>
  <tableColumns count="2">
    <tableColumn id="1" xr3:uid="{DCD6BEA4-D2A5-9B41-AB40-6B851B8440AC}" name="Attitude and Skills with Co-Workers" dataDxfId="11"/>
    <tableColumn id="2" xr3:uid="{D828D2FE-FBCB-B049-B794-33687009F264}" name="Score" dataDxfId="10"/>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D87549-15CB-0A47-B852-8880EA055A62}" name="Table410" displayName="Table410" ref="B33:C37" totalsRowCount="1" headerRowDxfId="8" dataDxfId="37">
  <autoFilter ref="B33:C36" xr:uid="{19D87549-15CB-0A47-B852-8880EA055A62}"/>
  <tableColumns count="2">
    <tableColumn id="1" xr3:uid="{F21BA648-5C39-2E4C-83D3-C647A379D0EF}" name="Professionalism" dataDxfId="2" totalsRowDxfId="1"/>
    <tableColumn id="2" xr3:uid="{95EE7120-E0F9-6D4B-8695-DA4750487EBB}" name="Score" totalsRowFunction="custom" dataDxfId="3" totalsRowDxfId="0">
      <totalsRowFormula>SUM(Table2[Score],Table3[Score],Table4[Score],Table5[Score],Table7[Score],Table8[Score],Table410[Score])/17</totalsRow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E2129-E2CC-E549-B7F1-9055FF8AEA1D}">
  <dimension ref="A3:D18"/>
  <sheetViews>
    <sheetView workbookViewId="0">
      <selection activeCell="B19" sqref="B19"/>
    </sheetView>
  </sheetViews>
  <sheetFormatPr baseColWidth="10" defaultRowHeight="16" x14ac:dyDescent="0.2"/>
  <cols>
    <col min="2" max="2" width="55.83203125" customWidth="1"/>
    <col min="3" max="3" width="20.5" customWidth="1"/>
  </cols>
  <sheetData>
    <row r="3" spans="1:4" ht="16" customHeight="1" x14ac:dyDescent="0.2">
      <c r="A3" s="13" t="s">
        <v>35</v>
      </c>
      <c r="B3" s="13"/>
      <c r="C3" s="13"/>
      <c r="D3" s="13"/>
    </row>
    <row r="4" spans="1:4" x14ac:dyDescent="0.2">
      <c r="A4" s="13"/>
      <c r="B4" s="13"/>
      <c r="C4" s="13"/>
      <c r="D4" s="13"/>
    </row>
    <row r="5" spans="1:4" x14ac:dyDescent="0.2">
      <c r="A5" s="13"/>
      <c r="B5" s="13"/>
      <c r="C5" s="13"/>
      <c r="D5" s="13"/>
    </row>
    <row r="6" spans="1:4" x14ac:dyDescent="0.2">
      <c r="A6" s="13"/>
      <c r="B6" s="13"/>
      <c r="C6" s="13"/>
      <c r="D6" s="13"/>
    </row>
    <row r="7" spans="1:4" ht="35" customHeight="1" x14ac:dyDescent="0.2">
      <c r="A7" s="13"/>
      <c r="B7" s="13"/>
      <c r="C7" s="13"/>
      <c r="D7" s="13"/>
    </row>
    <row r="8" spans="1:4" ht="35" customHeight="1" x14ac:dyDescent="0.2">
      <c r="A8" s="13"/>
      <c r="B8" s="13"/>
      <c r="C8" s="13"/>
      <c r="D8" s="13"/>
    </row>
    <row r="9" spans="1:4" ht="35" customHeight="1" x14ac:dyDescent="0.2">
      <c r="A9" s="13"/>
      <c r="B9" s="13"/>
      <c r="C9" s="13"/>
      <c r="D9" s="13"/>
    </row>
    <row r="10" spans="1:4" ht="35" customHeight="1" x14ac:dyDescent="0.2">
      <c r="A10" s="13"/>
      <c r="B10" s="13"/>
      <c r="C10" s="13"/>
      <c r="D10" s="13"/>
    </row>
    <row r="11" spans="1:4" ht="35" customHeight="1" x14ac:dyDescent="0.2">
      <c r="A11" s="13"/>
      <c r="B11" s="13"/>
      <c r="C11" s="13"/>
      <c r="D11" s="13"/>
    </row>
    <row r="12" spans="1:4" x14ac:dyDescent="0.2">
      <c r="A12" s="13"/>
      <c r="B12" s="13"/>
      <c r="C12" s="13"/>
      <c r="D12" s="13"/>
    </row>
    <row r="13" spans="1:4" x14ac:dyDescent="0.2">
      <c r="A13" s="13"/>
      <c r="B13" s="13"/>
      <c r="C13" s="13"/>
      <c r="D13" s="13"/>
    </row>
    <row r="14" spans="1:4" x14ac:dyDescent="0.2">
      <c r="A14" s="13"/>
      <c r="B14" s="13"/>
      <c r="C14" s="13"/>
      <c r="D14" s="13"/>
    </row>
    <row r="15" spans="1:4" x14ac:dyDescent="0.2">
      <c r="A15" s="13"/>
      <c r="B15" s="13"/>
      <c r="C15" s="13"/>
      <c r="D15" s="13"/>
    </row>
    <row r="16" spans="1:4" x14ac:dyDescent="0.2">
      <c r="A16" s="13"/>
      <c r="B16" s="13"/>
      <c r="C16" s="13"/>
      <c r="D16" s="13"/>
    </row>
    <row r="17" spans="1:4" x14ac:dyDescent="0.2">
      <c r="A17" s="13"/>
      <c r="B17" s="13"/>
      <c r="C17" s="13"/>
      <c r="D17" s="13"/>
    </row>
    <row r="18" spans="1:4" x14ac:dyDescent="0.2">
      <c r="A18" s="13"/>
      <c r="B18" s="13"/>
      <c r="C18" s="13"/>
      <c r="D18" s="13"/>
    </row>
  </sheetData>
  <mergeCells count="1">
    <mergeCell ref="A3:D18"/>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E3DA-CA88-DE48-BF90-8FAA4A470834}">
  <dimension ref="A1:C48"/>
  <sheetViews>
    <sheetView showGridLines="0" tabSelected="1" view="pageBreakPreview" topLeftCell="A35" zoomScale="125" zoomScaleNormal="100" workbookViewId="0">
      <selection activeCell="B38" sqref="B38:C38"/>
    </sheetView>
  </sheetViews>
  <sheetFormatPr baseColWidth="10" defaultRowHeight="20" x14ac:dyDescent="0.35"/>
  <cols>
    <col min="1" max="1" width="3.33203125" customWidth="1"/>
    <col min="2" max="2" width="75.33203125" style="1" customWidth="1"/>
    <col min="3" max="3" width="29.33203125" style="2" customWidth="1"/>
  </cols>
  <sheetData>
    <row r="1" spans="2:3" ht="42" customHeight="1" x14ac:dyDescent="0.2">
      <c r="B1" s="7" t="s">
        <v>29</v>
      </c>
      <c r="C1" s="7"/>
    </row>
    <row r="2" spans="2:3" ht="104" customHeight="1" x14ac:dyDescent="0.2">
      <c r="B2" s="9" t="s">
        <v>22</v>
      </c>
      <c r="C2" s="9"/>
    </row>
    <row r="3" spans="2:3" ht="35" customHeight="1" thickBot="1" x14ac:dyDescent="0.25">
      <c r="B3" s="19" t="s">
        <v>19</v>
      </c>
      <c r="C3" s="46"/>
    </row>
    <row r="4" spans="2:3" ht="35" customHeight="1" thickBot="1" x14ac:dyDescent="0.25">
      <c r="B4" s="19" t="s">
        <v>20</v>
      </c>
      <c r="C4" s="44"/>
    </row>
    <row r="5" spans="2:3" ht="35" customHeight="1" thickBot="1" x14ac:dyDescent="0.25">
      <c r="B5" s="19" t="s">
        <v>28</v>
      </c>
      <c r="C5" s="44"/>
    </row>
    <row r="6" spans="2:3" ht="35" customHeight="1" x14ac:dyDescent="0.4">
      <c r="B6" s="19" t="s">
        <v>21</v>
      </c>
      <c r="C6" s="45">
        <f>Table410[[#Totals],[Score]]</f>
        <v>0</v>
      </c>
    </row>
    <row r="7" spans="2:3" ht="35" customHeight="1" x14ac:dyDescent="0.2">
      <c r="B7" s="18"/>
      <c r="C7" s="6"/>
    </row>
    <row r="8" spans="2:3" ht="35" customHeight="1" x14ac:dyDescent="0.2">
      <c r="B8" s="4" t="s">
        <v>0</v>
      </c>
      <c r="C8" s="5" t="s">
        <v>6</v>
      </c>
    </row>
    <row r="9" spans="2:3" ht="35" customHeight="1" x14ac:dyDescent="0.3">
      <c r="B9" s="47" t="s">
        <v>23</v>
      </c>
      <c r="C9" s="21"/>
    </row>
    <row r="10" spans="2:3" ht="35" customHeight="1" x14ac:dyDescent="0.3">
      <c r="B10" s="47" t="s">
        <v>24</v>
      </c>
      <c r="C10" s="21"/>
    </row>
    <row r="11" spans="2:3" ht="35" customHeight="1" x14ac:dyDescent="0.3">
      <c r="B11" s="47" t="s">
        <v>25</v>
      </c>
      <c r="C11" s="21"/>
    </row>
    <row r="12" spans="2:3" ht="35" customHeight="1" x14ac:dyDescent="0.3">
      <c r="B12" s="47" t="s">
        <v>26</v>
      </c>
      <c r="C12" s="21"/>
    </row>
    <row r="13" spans="2:3" ht="35" customHeight="1" x14ac:dyDescent="0.3">
      <c r="B13" s="47" t="s">
        <v>27</v>
      </c>
      <c r="C13" s="21"/>
    </row>
    <row r="14" spans="2:3" ht="35" customHeight="1" x14ac:dyDescent="0.35">
      <c r="B14" s="20"/>
      <c r="C14" s="10"/>
    </row>
    <row r="15" spans="2:3" ht="35" customHeight="1" x14ac:dyDescent="0.3">
      <c r="B15" s="23" t="s">
        <v>1</v>
      </c>
      <c r="C15" s="24" t="s">
        <v>6</v>
      </c>
    </row>
    <row r="16" spans="2:3" ht="48" customHeight="1" x14ac:dyDescent="0.35">
      <c r="B16" s="48" t="s">
        <v>8</v>
      </c>
      <c r="C16" s="26"/>
    </row>
    <row r="17" spans="2:3" ht="35" customHeight="1" x14ac:dyDescent="0.35">
      <c r="B17" s="49" t="s">
        <v>9</v>
      </c>
      <c r="C17" s="28"/>
    </row>
    <row r="18" spans="2:3" ht="35" customHeight="1" x14ac:dyDescent="0.2">
      <c r="B18" s="22"/>
      <c r="C18" s="22"/>
    </row>
    <row r="19" spans="2:3" ht="35" customHeight="1" x14ac:dyDescent="0.3">
      <c r="B19" s="29" t="s">
        <v>5</v>
      </c>
      <c r="C19" s="30" t="s">
        <v>6</v>
      </c>
    </row>
    <row r="20" spans="2:3" ht="52" customHeight="1" x14ac:dyDescent="0.3">
      <c r="B20" s="25" t="s">
        <v>10</v>
      </c>
      <c r="C20" s="31"/>
    </row>
    <row r="21" spans="2:3" ht="52" customHeight="1" x14ac:dyDescent="0.3">
      <c r="B21" s="25" t="s">
        <v>11</v>
      </c>
      <c r="C21" s="31"/>
    </row>
    <row r="22" spans="2:3" ht="50" customHeight="1" x14ac:dyDescent="0.3">
      <c r="B22" s="27" t="s">
        <v>12</v>
      </c>
      <c r="C22" s="32"/>
    </row>
    <row r="23" spans="2:3" ht="35" customHeight="1" x14ac:dyDescent="0.2">
      <c r="B23" s="34" t="s">
        <v>2</v>
      </c>
      <c r="C23" s="30" t="s">
        <v>6</v>
      </c>
    </row>
    <row r="24" spans="2:3" ht="35" customHeight="1" x14ac:dyDescent="0.2">
      <c r="B24" s="35" t="s">
        <v>13</v>
      </c>
      <c r="C24" s="36"/>
    </row>
    <row r="25" spans="2:3" ht="35" customHeight="1" x14ac:dyDescent="0.2">
      <c r="B25" s="33"/>
      <c r="C25" s="33"/>
    </row>
    <row r="26" spans="2:3" ht="35" customHeight="1" x14ac:dyDescent="0.35">
      <c r="B26" s="37" t="s">
        <v>3</v>
      </c>
      <c r="C26" s="38" t="s">
        <v>6</v>
      </c>
    </row>
    <row r="27" spans="2:3" ht="53" customHeight="1" x14ac:dyDescent="0.3">
      <c r="B27" s="25" t="s">
        <v>14</v>
      </c>
      <c r="C27" s="39"/>
    </row>
    <row r="28" spans="2:3" ht="41" customHeight="1" x14ac:dyDescent="0.3">
      <c r="B28" s="27" t="s">
        <v>15</v>
      </c>
      <c r="C28" s="40"/>
    </row>
    <row r="29" spans="2:3" ht="35" customHeight="1" x14ac:dyDescent="0.2">
      <c r="B29" s="33"/>
      <c r="C29" s="33"/>
    </row>
    <row r="30" spans="2:3" ht="35" customHeight="1" x14ac:dyDescent="0.3">
      <c r="B30" s="29" t="s">
        <v>4</v>
      </c>
      <c r="C30" s="41" t="s">
        <v>6</v>
      </c>
    </row>
    <row r="31" spans="2:3" ht="35" customHeight="1" x14ac:dyDescent="0.3">
      <c r="B31" s="27" t="s">
        <v>16</v>
      </c>
      <c r="C31" s="32"/>
    </row>
    <row r="32" spans="2:3" ht="35" customHeight="1" x14ac:dyDescent="0.2">
      <c r="B32" s="33"/>
      <c r="C32" s="33"/>
    </row>
    <row r="33" spans="1:3" ht="35" customHeight="1" x14ac:dyDescent="0.3">
      <c r="B33" s="42" t="s">
        <v>7</v>
      </c>
      <c r="C33" s="43" t="s">
        <v>6</v>
      </c>
    </row>
    <row r="34" spans="1:3" ht="35" customHeight="1" x14ac:dyDescent="0.3">
      <c r="B34" s="47" t="s">
        <v>17</v>
      </c>
      <c r="C34" s="21"/>
    </row>
    <row r="35" spans="1:3" ht="49" customHeight="1" x14ac:dyDescent="0.3">
      <c r="B35" s="47" t="s">
        <v>18</v>
      </c>
      <c r="C35" s="21"/>
    </row>
    <row r="36" spans="1:3" ht="35" customHeight="1" thickBot="1" x14ac:dyDescent="0.35">
      <c r="B36" s="47" t="s">
        <v>36</v>
      </c>
      <c r="C36" s="21"/>
    </row>
    <row r="37" spans="1:3" ht="35" hidden="1" customHeight="1" x14ac:dyDescent="0.3">
      <c r="B37" s="3"/>
      <c r="C37" s="8">
        <f>SUM(Table2[Score],Table3[Score],Table4[Score],Table5[Score],Table7[Score],Table8[Score],Table410[Score])/17</f>
        <v>0</v>
      </c>
    </row>
    <row r="38" spans="1:3" ht="125" customHeight="1" thickBot="1" x14ac:dyDescent="0.25">
      <c r="B38" s="14" t="s">
        <v>34</v>
      </c>
      <c r="C38" s="15"/>
    </row>
    <row r="39" spans="1:3" ht="21" thickBot="1" x14ac:dyDescent="0.4"/>
    <row r="40" spans="1:3" ht="125" customHeight="1" thickBot="1" x14ac:dyDescent="0.25">
      <c r="B40" s="16" t="s">
        <v>33</v>
      </c>
      <c r="C40" s="17"/>
    </row>
    <row r="42" spans="1:3" x14ac:dyDescent="0.35">
      <c r="B42" s="1" t="s">
        <v>30</v>
      </c>
      <c r="C42" s="11"/>
    </row>
    <row r="43" spans="1:3" x14ac:dyDescent="0.35">
      <c r="B43" s="1" t="s">
        <v>31</v>
      </c>
      <c r="C43" s="11"/>
    </row>
    <row r="45" spans="1:3" x14ac:dyDescent="0.35">
      <c r="B45" s="1" t="s">
        <v>32</v>
      </c>
      <c r="C45" s="11"/>
    </row>
    <row r="46" spans="1:3" x14ac:dyDescent="0.35">
      <c r="B46" s="1" t="s">
        <v>31</v>
      </c>
      <c r="C46" s="12"/>
    </row>
    <row r="47" spans="1:3" x14ac:dyDescent="0.35">
      <c r="C47" s="10"/>
    </row>
    <row r="48" spans="1:3" ht="20" customHeight="1" x14ac:dyDescent="0.2">
      <c r="A48" s="50" t="s">
        <v>37</v>
      </c>
      <c r="B48" s="50"/>
      <c r="C48" s="50"/>
    </row>
  </sheetData>
  <sheetProtection algorithmName="SHA-512" hashValue="2hIuWIbsxl76BNf370P8ep4BTCE1rDqPSaRxRIE1H0YOnwnfN5iFhs3/z4uo8ZmkbnJOiq1FHg8n1LSxpyfsUA==" saltValue="l8XbYVol460cgT4JeuUybQ==" spinCount="100000" sheet="1" objects="1" scenarios="1"/>
  <mergeCells count="9">
    <mergeCell ref="A48:C48"/>
    <mergeCell ref="B40:C40"/>
    <mergeCell ref="B38:C38"/>
    <mergeCell ref="B18:C18"/>
    <mergeCell ref="B2:C2"/>
    <mergeCell ref="B1:C1"/>
    <mergeCell ref="B25:C25"/>
    <mergeCell ref="B29:C29"/>
    <mergeCell ref="B32:C32"/>
  </mergeCells>
  <pageMargins left="0.7" right="0.7" top="0.75" bottom="0.75" header="0.3" footer="0.3"/>
  <pageSetup scale="77" orientation="portrait" horizontalDpi="0" verticalDpi="0"/>
  <rowBreaks count="1" manualBreakCount="1">
    <brk id="22" max="16383" man="1"/>
  </rowBreaks>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Syretha Storey, PhD</dc:creator>
  <cp:lastModifiedBy>Syretha Storey, PhD</cp:lastModifiedBy>
  <cp:lastPrinted>2025-01-11T23:20:51Z</cp:lastPrinted>
  <dcterms:created xsi:type="dcterms:W3CDTF">2025-01-01T16:32:02Z</dcterms:created>
  <dcterms:modified xsi:type="dcterms:W3CDTF">2025-01-11T23:22:12Z</dcterms:modified>
</cp:coreProperties>
</file>